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	<Relationship Id="rId2" Type="http://schemas.openxmlformats.org/package/2006/relationships/metadata/core-properties" Target="docProps/core.xml"/>
	<Relationship Id="rId3" Type="http://schemas.openxmlformats.org/officeDocument/2006/relationships/extended-properties" Target="docProps/app.xml"/>
	<Relationship Id="rId4" Type="http://schemas.openxmlformats.org/officeDocument/2006/relationships/custom-properties" Target="docProps/custom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6380" windowHeight="18100" tabRatio="500"/>
  </bookViews>
  <sheets>
    <sheet name="Ledger1" sheetId="2" r:id="rId1"/>
  </sheets>
  <definedNames>
    <definedName name="_xlnm.Print_Titles" localSheetId="0">Ledger1!$1:$1</definedName>
  </definedName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<sst xmlns="http://schemas.openxmlformats.org/spreadsheetml/2006/main" count="8" uniqueCount="8">
  <si>
    <t>Date</t>
  </si>
  <si>
    <t>Payee</t>
  </si>
  <si>
    <t>Category</t>
  </si>
  <si>
    <t>Memo</t>
  </si>
  <si>
    <t>Estimate</t>
  </si>
  <si>
    <t>Total Estimate</t>
  </si>
  <si>
    <t>Amount Paid</t>
  </si>
  <si>
    <t>Total Paid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</si>
</sst>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5" formatCode="&quot;$&quot;#,##0.00"/>
    <numFmt numFmtId="166" formatCode="m/d/yyyy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  <xf numFmtId="166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theme" Target="theme/theme1.xml"/>
	<Relationship Id="rId3" Type="http://schemas.openxmlformats.org/officeDocument/2006/relationships/styles" Target="styles.xml"/>
	<Relationship Id="rId4" Type="http://schemas.openxmlformats.org/officeDocument/2006/relationships/sharedStrings" Target="sharedStrings.xml"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"/>
  <sheetViews>
    <sheetView showRowColHeaders="0" tabSelected="1" view="pageLayout" zoomScale="126" zoomScaleNormal="126" zoomScalePageLayoutView="126" workbookViewId="0">
      <selection activeCell="A2" sqref="A2:H2"/>
    </sheetView>
  </sheetViews>
  <sheetFormatPr baseColWidth="10" defaultRowHeight="13"/>
  <cols>
    <col min="1" max="1" width="10.42578125" customWidth="1"/>
    <col min="2" max="2" width="12.85546875" bestFit="1"/>
    <col min="3" max="3" width="13.85546875" bestFit="1"/>
    <col min="4" max="4" width="12.85546875" bestFit="1"/>
    <col min="5" max="8" width="11.85546875" bestFit="1"/>
  </cols>
  <sheetData>
    <row r="1" spans="1:8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/>
      <c r="B2" s="2"/>
      <c r="C2" s="2"/>
      <c r="D2" s="2"/>
      <c r="E2" s="4"/>
      <c r="F2" s="4"/>
      <c r="G2" s="4"/>
      <c r="H2" s="4"/>
    </row>
  </sheetData>
  <sheetCalcPr fullCalcOnLoad="1"/>
  <phoneticPr fontId="1" type="noConversion"/>
  <dataValidations count="4">
    <dataValidation type="textLength" allowBlank="1" showInputMessage="1" showErrorMessage="1" sqref="B2:D2">
      <formula1>0</formula1>
      <formula2>255</formula2>
    </dataValidation>
    <dataValidation type="date" operator="greaterThanOrEqual" allowBlank="1" showInputMessage="1" showErrorMessage="1" sqref="A2">
      <formula1>1</formula1>
    </dataValidation>
    <dataValidation type="decimal" operator="greaterThanOrEqual" allowBlank="1" showInputMessage="1" showErrorMessage="1" sqref="E2 G2">
      <formula1>-9.9999999999999E+307</formula1>
    </dataValidation>
    <dataValidation allowBlank="1" showInputMessage="1" showErrorMessage="1" sqref="F2 H2"/>
  </dataValidations>
  <pageMargins left="0.75" right="0.75" top="1" bottom="1" header="0.5" footer="0.5"/>
  <pageSetup paperSize="0" orientation="landscape" horizontalDpi="4294967292" verticalDpi="4294967292"/>
  <headerFooter>
    <oddHeader>&amp;L&amp;18Enter budget name here&amp;C&amp;9Enter budget comment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8" NumRecs="0" Flags="9" Flags2="4096" GridStyle="0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08" Min="75" Pref="236" Soft="0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Memo" Flags="38" InfoFlags="6" Uuid="00000000-0000-0000-0000-000000000011" Min="75" Pref="236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Estimate" Flags="40" InfoFlags="6" Uuid="00000000-0000-0000-0000-00000000004E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Total Estimate" Flags="41" RowRel="0" InfoFlags="7" Uuid="00000000-0000-0000-0000-000000000050" Min="68" Pref="117" Soft="0" NumDeps="1">
          <mx:LFieldDep Uuid="00000000-0000-0000-0000-00000000004E"/>
          <f>(IF(ISNUMBER(F1), F1, 0) + E2)</f>
          <f>F1:F2</f>
          <mx:LFDval Flags="786688" InfoFlags="0"/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Amount Paid" Flags="40" InfoFlags="6" Uuid="00000000-0000-0000-0000-000000000003" Min="68" Pref="117" Soft="0" NumDeps="0">
          <f>G1:G2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Total Paid" Flags="41" RowRel="0" InfoFlags="7" Uuid="00000000-0000-0000-0000-000000000051" Min="68" Pref="117" Soft="0" NumDeps="1">
          <mx:LFieldDep Uuid="00000000-0000-0000-0000-000000000003"/>
          <f>(IF(ISNUMBER(H1), H1, 0) + G2)</f>
          <f>H1:H2</f>
          <mx:LFDval Flags="786688" InfoFlags="0"/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Microsoft Corporation</cp:lastModifiedBy>
  <dcterms:created xsi:type="dcterms:W3CDTF">2007-10-10T02:12:53Z</dcterms:created>
  <dcterms:modified xsi:type="dcterms:W3CDTF">2007-10-10T03:43:37Z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